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ößer als" sheetId="1" state="visible" r:id="rId1"/>
    <sheet name="Top 3" sheetId="2" state="visible" r:id="rId2"/>
    <sheet name="Über dem Durchschnitt" sheetId="3" state="visible" r:id="rId3"/>
    <sheet name="Doppelte Werte" sheetId="4" state="visible" r:id="rId4"/>
    <sheet name="Datenbalken" sheetId="5" state="visible" r:id="rId5"/>
    <sheet name="Farbskalen" sheetId="6" state="visible" r:id="rId6"/>
    <sheet name="Symbolsätze" sheetId="7" state="visible" r:id="rId7"/>
    <sheet name="Überfällig" sheetId="8" state="visible" r:id="rId8"/>
    <sheet name="Mahnungen" sheetId="9" state="visible" r:id="rId9"/>
    <sheet name="Jede zweite Zeile" sheetId="10" state="visible" r:id="rId10"/>
    <sheet name="Lies mich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de/excel-bedingte-formatieru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  <c r="G1" s="2" t="n">
        <v>2000</v>
      </c>
      <c r="H1" s="3" t="inlineStr">
        <is>
          <t>← Schwellenwert der Regel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Regel „Größer als“ auf C2:C8, Schwellenwert aus G1 (G1 ändern, die Farben folgen). Hervorgehoben: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Regel „Obere 10 Elemente“, Anzahl auf 3 gesetzt, auf C2:C8. Hervorgehoben: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  <c r="G2" s="3" t="inlineStr">
        <is>
          <t>Mittelwert von C2:C8</t>
        </is>
      </c>
      <c r="H2" s="7">
        <f>AVERAGE(C2:C8)</f>
        <v/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Regel „Über dem Durchschnitt“ auf C2:C8. Hervorgehoben: C3, C6 (C5 liegt knapp darunter).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Regel „Doppelte Werte“ auf B2:B8: Alle Vorkommen werden markiert, auch das erste. Zellen: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Datenbalken auf C2:C8 (Minimum auf 0): Der Balken in C6 füllt die Zelle, der in C8 nur einen kleinen Teil.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Farbskala auf C2:C8: Rot für den kleinsten Wert, Gelb in der Mitte, Grün für den größten.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Symbolsatz 3 Pfeile auf C2:C8 mit festen Schwellen (Regeln verwalten): Pfeil nach unten unter 1.000, nach oben ab 3.000.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Formelregel =$D2&lt;HEUTE() auf A2:E8 (aktive Zelle A2). Am 02.11.2026 markierte Zeilen: 2, 3, 5, 7.</t>
        </is>
      </c>
    </row>
    <row r="11"/>
    <row r="12"/>
    <row r="13">
      <c r="A13" s="8" t="inlineStr">
        <is>
          <t>Achtung: Diese Regel hängt vom heutigen Datum ab (HEUTE). Der Artikel und die hier genannten Zeilen gehen vom 02.11.2026 aus; an einem anderen Tag werden andere Zeilen markiert.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  <c r="G2" s="3">
        <f>ISTZAHL(D2): WAHR = echtes Datum</f>
        <v/>
      </c>
      <c r="H2" s="9">
        <f>ISNUMBER(D2)</f>
        <v/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Rot: =UND($D2&lt;HEUTE();$E2&lt;&gt;"Bezahlt") → Zeilen 3, 5. Orange: =UND($D2&gt;=HEUTE();$D2&lt;=HEUTE()+7;$E2&lt;&gt;"Bezahlt") → Zeile 4.</t>
        </is>
      </c>
    </row>
    <row r="11"/>
    <row r="12"/>
    <row r="13">
      <c r="A13" s="8" t="inlineStr">
        <is>
          <t>Achtung: Diese Regel hängt vom heutigen Datum ab (HEUTE). Der Artikel und die hier genannten Zeilen gehen vom 02.11.2026 aus; an einem anderen Tag werden andere Zeilen markiert.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AND($D2&lt;TODAY(),$E2&lt;&gt;"Bezahlt")</formula>
    </cfRule>
    <cfRule type="expression" priority="2" dxfId="3">
      <formula>AND($D2&gt;=TODAY(),$D2&lt;=TODAY()+7,$E2&lt;&gt;"Bezahlt")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Rechnung</t>
        </is>
      </c>
      <c r="B1" s="1" t="inlineStr">
        <is>
          <t>Kunde</t>
        </is>
      </c>
      <c r="C1" s="1" t="inlineStr">
        <is>
          <t>Betrag (€)</t>
        </is>
      </c>
      <c r="D1" s="1" t="inlineStr">
        <is>
          <t>Fällig am</t>
        </is>
      </c>
      <c r="E1" s="1" t="inlineStr">
        <is>
          <t>Status</t>
        </is>
      </c>
    </row>
    <row r="2">
      <c r="A2" s="4" t="inlineStr">
        <is>
          <t>R-101</t>
        </is>
      </c>
      <c r="B2" s="4" t="inlineStr">
        <is>
          <t>Becker GmbH</t>
        </is>
      </c>
      <c r="C2" s="2" t="n">
        <v>1250</v>
      </c>
      <c r="D2" s="5" t="n">
        <v>46310</v>
      </c>
      <c r="E2" s="4" t="inlineStr">
        <is>
          <t>Bezahlt</t>
        </is>
      </c>
    </row>
    <row r="3">
      <c r="A3" s="4" t="inlineStr">
        <is>
          <t>R-102</t>
        </is>
      </c>
      <c r="B3" s="4" t="inlineStr">
        <is>
          <t>Schulz &amp; Söhne</t>
        </is>
      </c>
      <c r="C3" s="2" t="n">
        <v>3400</v>
      </c>
      <c r="D3" s="5" t="n">
        <v>46323</v>
      </c>
      <c r="E3" s="4" t="inlineStr">
        <is>
          <t>Offen</t>
        </is>
      </c>
    </row>
    <row r="4">
      <c r="A4" s="4" t="inlineStr">
        <is>
          <t>R-103</t>
        </is>
      </c>
      <c r="B4" s="4" t="inlineStr">
        <is>
          <t>Wagner Design</t>
        </is>
      </c>
      <c r="C4" s="2" t="n">
        <v>860</v>
      </c>
      <c r="D4" s="5" t="n">
        <v>46331</v>
      </c>
      <c r="E4" s="4" t="inlineStr">
        <is>
          <t>Offen</t>
        </is>
      </c>
    </row>
    <row r="5">
      <c r="A5" s="4" t="inlineStr">
        <is>
          <t>R-104</t>
        </is>
      </c>
      <c r="B5" s="4" t="inlineStr">
        <is>
          <t>Hoffmann Beratung</t>
        </is>
      </c>
      <c r="C5" s="2" t="n">
        <v>2100</v>
      </c>
      <c r="D5" s="5" t="n">
        <v>46315</v>
      </c>
      <c r="E5" s="4" t="inlineStr">
        <is>
          <t>Offen</t>
        </is>
      </c>
    </row>
    <row r="6">
      <c r="A6" s="4" t="inlineStr">
        <is>
          <t>R-105</t>
        </is>
      </c>
      <c r="B6" s="4" t="inlineStr">
        <is>
          <t>Becker GmbH</t>
        </is>
      </c>
      <c r="C6" s="2" t="n">
        <v>4750</v>
      </c>
      <c r="D6" s="5" t="n">
        <v>46356</v>
      </c>
      <c r="E6" s="4" t="inlineStr">
        <is>
          <t>Offen</t>
        </is>
      </c>
    </row>
    <row r="7">
      <c r="A7" s="4" t="inlineStr">
        <is>
          <t>R-106</t>
        </is>
      </c>
      <c r="B7" s="4" t="inlineStr">
        <is>
          <t>Koch Bau</t>
        </is>
      </c>
      <c r="C7" s="2" t="n">
        <v>1980</v>
      </c>
      <c r="D7" s="5" t="n">
        <v>46327</v>
      </c>
      <c r="E7" s="4" t="inlineStr">
        <is>
          <t>Bezahlt</t>
        </is>
      </c>
    </row>
    <row r="8">
      <c r="A8" s="4" t="inlineStr">
        <is>
          <t>R-107</t>
        </is>
      </c>
      <c r="B8" s="4" t="inlineStr">
        <is>
          <t>Schulz &amp; Söhne</t>
        </is>
      </c>
      <c r="C8" s="2" t="n">
        <v>620</v>
      </c>
      <c r="D8" s="5" t="n">
        <v>46366</v>
      </c>
      <c r="E8" s="4" t="inlineStr">
        <is>
          <t>Offen</t>
        </is>
      </c>
    </row>
    <row r="10" ht="30" customHeight="1">
      <c r="A10" s="6" t="inlineStr">
        <is>
          <t>Regel =REST(ZEILE();2)=0 auf A2:E8: Die geraden Zeilen werden grau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Beispielmappe zur Anleitung</t>
        </is>
      </c>
    </row>
    <row r="2">
      <c r="A2" s="11" t="inlineStr">
        <is>
          <t>Bedingte Formatierung in Excel: Regeln, Formeln und ganze Zeilen färben</t>
        </is>
      </c>
    </row>
    <row r="4">
      <c r="A4" t="inlineStr">
        <is>
          <t>Vollständige Anleitung:</t>
        </is>
      </c>
      <c r="B4" s="12" t="inlineStr">
        <is>
          <t>https://www.excel-zone.com/de/excel-bedingte-formatierung/</t>
        </is>
      </c>
    </row>
    <row r="6">
      <c r="A6" s="13" t="inlineStr">
        <is>
          <t>Zellen mit grünem Hintergrund enthalten die im Artikel erklärten Formeln. Ändern Sie die Daten, um die Ergebnisse zu sehen.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2026-11-02T11:20:36Z</dcterms:created>
  <dcterms:modified xsi:type="dcterms:W3CDTF">2026-11-02T11:20:36Z</dcterms:modified>
</cp:coreProperties>
</file>