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or do que" sheetId="1" state="visible" r:id="rId1"/>
    <sheet name="Top 3" sheetId="2" state="visible" r:id="rId2"/>
    <sheet name="Acima da média" sheetId="3" state="visible" r:id="rId3"/>
    <sheet name="Duplicados" sheetId="4" state="visible" r:id="rId4"/>
    <sheet name="Barras de dados" sheetId="5" state="visible" r:id="rId5"/>
    <sheet name="Escalas de cores" sheetId="6" state="visible" r:id="rId6"/>
    <sheet name="Conjuntos de ícones" sheetId="7" state="visible" r:id="rId7"/>
    <sheet name="Vencidas" sheetId="8" state="visible" r:id="rId8"/>
    <sheet name="Cobranças" sheetId="9" state="visible" r:id="rId9"/>
    <sheet name="Linhas alternadas" sheetId="10" state="visible" r:id="rId10"/>
    <sheet name="Leia-m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pt/formatacao-condicional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  <c r="G1" s="2" t="n">
        <v>2000</v>
      </c>
      <c r="H1" s="3" t="inlineStr">
        <is>
          <t>← limite da regra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«É Maior do que» em C2:C8, limite lido em G1 (altere G1 e as cores acompanham). Células realçadas: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«10 Itens Superiores», com o número alterado para 3, em C2:C8. Células realçadas: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  <c r="G2" s="3" t="inlineStr">
        <is>
          <t>Média de C2:C8</t>
        </is>
      </c>
      <c r="H2" s="7">
        <f>AVERAGE(C2:C8)</f>
        <v/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«Acima da Média» em C2:C8. Células realçadas: C3, C6 (C5 fica logo abaixo).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«Valores Duplicados» em B2:B8: todas as ocorrências são realçadas, incluindo a primeira. Células: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Barras de dados em C2:C8 (mínimo fixado em 0): a barra de C6 preenche a célula, a de C8 é uma pequena parte.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Escala de cores em C2:C8: vermelho para o valor mais baixo, amarelo no meio, verde para o mais alto.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Conjunto de 3 setas em C2:C8 com limites exatos (Gerir Regras): seta para baixo abaixo de 1000, para cima a partir de 3000.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com fórmula =$D2&lt;HOJE() em A2:E8 (célula ativa A2). Linhas realçadas a 02/11/2026: 2, 3, 5, 7.</t>
        </is>
      </c>
    </row>
    <row r="11"/>
    <row r="12"/>
    <row r="13">
      <c r="A13" s="8" t="inlineStr">
        <is>
          <t>Atenção: esta regra depende da data de hoje (HOJE). O artigo e as linhas indicadas aqui partem do princípio de que hoje é 02/11/2026; noutro dia, outras linhas ficam realçadas.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  <c r="G2" s="3">
        <f>É.NÚM(D2): VERDADEIRO = data verdadeira</f>
        <v/>
      </c>
      <c r="H2" s="9">
        <f>ISNUMBER(D2)</f>
        <v/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Vermelho: =E($D2&lt;HOJE();$E2&lt;&gt;"Paga") → linhas 3, 5. Laranja: =E($D2&gt;=HOJE();$D2&lt;=HOJE()+7;$E2&lt;&gt;"Paga") → linha 4.</t>
        </is>
      </c>
    </row>
    <row r="11"/>
    <row r="12"/>
    <row r="13">
      <c r="A13" s="8" t="inlineStr">
        <is>
          <t>Atenção: esta regra depende da data de hoje (HOJE). O artigo e as linhas indicadas aqui partem do princípio de que hoje é 02/11/2026; noutro dia, outras linhas ficam realçadas.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AND($D2&lt;TODAY(),$E2&lt;&gt;"Paga")</formula>
    </cfRule>
    <cfRule type="expression" priority="2" dxfId="3">
      <formula>AND($D2&gt;=TODAY(),$D2&lt;=TODAY()+7,$E2&lt;&gt;"Paga")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Fatura</t>
        </is>
      </c>
      <c r="B1" s="1" t="inlineStr">
        <is>
          <t>Cliente</t>
        </is>
      </c>
      <c r="C1" s="1" t="inlineStr">
        <is>
          <t>Valor (€)</t>
        </is>
      </c>
      <c r="D1" s="1" t="inlineStr">
        <is>
          <t>Vencimento</t>
        </is>
      </c>
      <c r="E1" s="1" t="inlineStr">
        <is>
          <t>Estado</t>
        </is>
      </c>
    </row>
    <row r="2">
      <c r="A2" s="4" t="inlineStr">
        <is>
          <t>FT-101</t>
        </is>
      </c>
      <c r="B2" s="4" t="inlineStr">
        <is>
          <t>Silva, Lda.</t>
        </is>
      </c>
      <c r="C2" s="2" t="n">
        <v>1250</v>
      </c>
      <c r="D2" s="5" t="n">
        <v>46310</v>
      </c>
      <c r="E2" s="4" t="inlineStr">
        <is>
          <t>Paga</t>
        </is>
      </c>
    </row>
    <row r="3">
      <c r="A3" s="4" t="inlineStr">
        <is>
          <t>FT-102</t>
        </is>
      </c>
      <c r="B3" s="4" t="inlineStr">
        <is>
          <t>Costa &amp; Filhos</t>
        </is>
      </c>
      <c r="C3" s="2" t="n">
        <v>3400</v>
      </c>
      <c r="D3" s="5" t="n">
        <v>46323</v>
      </c>
      <c r="E3" s="4" t="inlineStr">
        <is>
          <t>Pendente</t>
        </is>
      </c>
    </row>
    <row r="4">
      <c r="A4" s="4" t="inlineStr">
        <is>
          <t>FT-103</t>
        </is>
      </c>
      <c r="B4" s="4" t="inlineStr">
        <is>
          <t>Ferreira Design</t>
        </is>
      </c>
      <c r="C4" s="2" t="n">
        <v>860</v>
      </c>
      <c r="D4" s="5" t="n">
        <v>46331</v>
      </c>
      <c r="E4" s="4" t="inlineStr">
        <is>
          <t>Pendente</t>
        </is>
      </c>
    </row>
    <row r="5">
      <c r="A5" s="4" t="inlineStr">
        <is>
          <t>FT-104</t>
        </is>
      </c>
      <c r="B5" s="4" t="inlineStr">
        <is>
          <t>Santos Consultoria</t>
        </is>
      </c>
      <c r="C5" s="2" t="n">
        <v>2100</v>
      </c>
      <c r="D5" s="5" t="n">
        <v>46315</v>
      </c>
      <c r="E5" s="4" t="inlineStr">
        <is>
          <t>Pendente</t>
        </is>
      </c>
    </row>
    <row r="6">
      <c r="A6" s="4" t="inlineStr">
        <is>
          <t>FT-105</t>
        </is>
      </c>
      <c r="B6" s="4" t="inlineStr">
        <is>
          <t>Silva, Lda.</t>
        </is>
      </c>
      <c r="C6" s="2" t="n">
        <v>4750</v>
      </c>
      <c r="D6" s="5" t="n">
        <v>46356</v>
      </c>
      <c r="E6" s="4" t="inlineStr">
        <is>
          <t>Pendente</t>
        </is>
      </c>
    </row>
    <row r="7">
      <c r="A7" s="4" t="inlineStr">
        <is>
          <t>FT-106</t>
        </is>
      </c>
      <c r="B7" s="4" t="inlineStr">
        <is>
          <t>Oliveira Obras</t>
        </is>
      </c>
      <c r="C7" s="2" t="n">
        <v>1980</v>
      </c>
      <c r="D7" s="5" t="n">
        <v>46327</v>
      </c>
      <c r="E7" s="4" t="inlineStr">
        <is>
          <t>Paga</t>
        </is>
      </c>
    </row>
    <row r="8">
      <c r="A8" s="4" t="inlineStr">
        <is>
          <t>FT-107</t>
        </is>
      </c>
      <c r="B8" s="4" t="inlineStr">
        <is>
          <t>Costa &amp; Filhos</t>
        </is>
      </c>
      <c r="C8" s="2" t="n">
        <v>620</v>
      </c>
      <c r="D8" s="5" t="n">
        <v>46366</v>
      </c>
      <c r="E8" s="4" t="inlineStr">
        <is>
          <t>Pendente</t>
        </is>
      </c>
    </row>
    <row r="10" ht="30" customHeight="1">
      <c r="A10" s="6" t="inlineStr">
        <is>
          <t>Regra =RESTO(LINHA();2)=0 em A2:E8: as linhas pares ficam a cinzento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Livro de exemplo do tutorial</t>
        </is>
      </c>
    </row>
    <row r="2">
      <c r="A2" s="11" t="inlineStr">
        <is>
          <t>Formatação condicional no Excel: regras, fórmulas e linhas inteiras</t>
        </is>
      </c>
    </row>
    <row r="4">
      <c r="A4" t="inlineStr">
        <is>
          <t>Tutorial completo:</t>
        </is>
      </c>
      <c r="B4" s="12" t="inlineStr">
        <is>
          <t>https://www.excel-zone.com/pt/formatacao-condicional-excel/</t>
        </is>
      </c>
    </row>
    <row r="6">
      <c r="A6" s="13" t="inlineStr">
        <is>
          <t>As células com fundo verde contêm as fórmulas explicadas no artigo. Altere os dados para ver os resultados mudarem.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2026-11-02T11:20:37Z</dcterms:created>
  <dcterms:modified xsi:type="dcterms:W3CDTF">2026-11-02T11:20:37Z</dcterms:modified>
</cp:coreProperties>
</file>